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<sst xmlns="http://schemas.openxmlformats.org/spreadsheetml/2006/main" count="15" uniqueCount="15">
  <si>
    <t>Jenis Pendapatan</t>
  </si>
  <si>
    <t>1    Pendapatan Asli Daerah (PAD)</t>
  </si>
  <si>
    <t>1 1 Pajak Daerah</t>
  </si>
  <si>
    <t>1 2 Retribusi Daerah</t>
  </si>
  <si>
    <t>1 4 Lain-lain PAD yang Sah</t>
  </si>
  <si>
    <t>1 3 Hasil Perusahaan Milik Daerah dan Pengelolaan Kekayaan Daerah yang Dipisahkan</t>
  </si>
  <si>
    <t>3    Lain-lain Pendapatan yang Sah</t>
  </si>
  <si>
    <t>3 1 Pendapatan Hibah</t>
  </si>
  <si>
    <t>Jumlah</t>
  </si>
  <si>
    <t>2    Pendapatan Transfer</t>
  </si>
  <si>
    <t>2 1 Pendapatan Transfer Pemerintah Pusat-Dana Perimbangan</t>
  </si>
  <si>
    <t>2 2 Pendapatan Transfer Pemerintah Pusat-Lainnya</t>
  </si>
  <si>
    <t>2 3Pendapatan Transfer Pemerintah Provinsi</t>
  </si>
  <si>
    <t>3 2 Pendapatan Lainnya</t>
  </si>
  <si>
    <t xml:space="preserve">                                       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</si>
</sst>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sz val="11"/>
      <color rgb="FF231F2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8" sqref="B8:B10"/>
    </sheetView>
  </sheetViews>
  <sheetFormatPr defaultRowHeight="15" x14ac:dyDescent="0.25"/>
  <cols>
    <col min="1" max="1" width="59.85546875" customWidth="1"/>
    <col min="2" max="2" width="23.7109375" customWidth="1"/>
    <col min="3" max="3" width="22.140625" customWidth="1"/>
  </cols>
  <sheetData>
    <row r="1" spans="1:3" ht="15" customHeight="1" x14ac:dyDescent="0.25">
      <c r="A1" s="1" t="s">
        <v>0</v>
      </c>
      <c r="B1" s="4">
        <v>2021</v>
      </c>
      <c r="C1" s="4">
        <v>2022</v>
      </c>
    </row>
    <row r="2" spans="1:3" ht="15" customHeight="1" x14ac:dyDescent="0.25">
      <c r="A2" s="5" t="s">
        <v>1</v>
      </c>
      <c r="B2" s="6"/>
      <c r="C2" s="7"/>
    </row>
    <row r="3" spans="1:3" ht="15" customHeight="1" x14ac:dyDescent="0.25">
      <c r="A3" s="2" t="s">
        <v>2</v>
      </c>
      <c r="B3" s="8">
        <v>44901339051.5</v>
      </c>
      <c r="C3" s="8">
        <v>41665868567.099998</v>
      </c>
    </row>
    <row r="4" spans="1:3" ht="15" customHeight="1" x14ac:dyDescent="0.25">
      <c r="A4" s="2" t="s">
        <v>3</v>
      </c>
      <c r="B4" s="8">
        <v>3165373258.4000001</v>
      </c>
      <c r="C4" s="8">
        <v>3511868658.2399998</v>
      </c>
    </row>
    <row r="5" spans="1:3" ht="15" customHeight="1" x14ac:dyDescent="0.25">
      <c r="A5" s="2" t="s">
        <v>5</v>
      </c>
      <c r="B5" s="8">
        <v>10862613298</v>
      </c>
      <c r="C5" s="8">
        <v>10709858275</v>
      </c>
    </row>
    <row r="6" spans="1:3" ht="15" customHeight="1" x14ac:dyDescent="0.25">
      <c r="A6" s="2" t="s">
        <v>4</v>
      </c>
      <c r="B6" s="8">
        <v>117591021042.32001</v>
      </c>
      <c r="C6" s="8">
        <v>106479121902.12</v>
      </c>
    </row>
    <row r="7" spans="1:3" ht="15" customHeight="1" x14ac:dyDescent="0.25">
      <c r="A7" s="5" t="s">
        <v>9</v>
      </c>
      <c r="B7" s="6"/>
      <c r="C7" s="7"/>
    </row>
    <row r="8" spans="1:3" ht="15" customHeight="1" x14ac:dyDescent="0.25">
      <c r="A8" s="2" t="s">
        <v>10</v>
      </c>
      <c r="B8" s="8">
        <v>1287092362149</v>
      </c>
      <c r="C8" s="8">
        <v>1178604716170</v>
      </c>
    </row>
    <row r="9" spans="1:3" ht="15" customHeight="1" x14ac:dyDescent="0.25">
      <c r="A9" s="2" t="s">
        <v>11</v>
      </c>
      <c r="B9" s="8">
        <v>356047288000</v>
      </c>
      <c r="C9" s="8">
        <v>353507373000</v>
      </c>
    </row>
    <row r="10" spans="1:3" ht="15" customHeight="1" x14ac:dyDescent="0.25">
      <c r="A10" s="2" t="s">
        <v>12</v>
      </c>
      <c r="B10" s="8">
        <v>90300977671.570007</v>
      </c>
      <c r="C10" s="8">
        <v>81519120948.119995</v>
      </c>
    </row>
    <row r="11" spans="1:3" ht="15" customHeight="1" x14ac:dyDescent="0.25">
      <c r="A11" s="5" t="s">
        <v>6</v>
      </c>
      <c r="B11" s="6"/>
      <c r="C11" s="7"/>
    </row>
    <row r="12" spans="1:3" ht="15" customHeight="1" x14ac:dyDescent="0.25">
      <c r="A12" s="2" t="s">
        <v>7</v>
      </c>
      <c r="B12" s="8">
        <v>40000000</v>
      </c>
      <c r="C12" s="8">
        <v>4020000000</v>
      </c>
    </row>
    <row r="13" spans="1:3" ht="15" customHeight="1" x14ac:dyDescent="0.25">
      <c r="A13" s="2" t="s">
        <v>13</v>
      </c>
      <c r="B13" s="8">
        <v>94695848146.309998</v>
      </c>
      <c r="C13" s="3" t="s">
        <v>14</v>
      </c>
    </row>
    <row r="14" spans="1:3" ht="15" customHeight="1" x14ac:dyDescent="0.25">
      <c r="A14" s="1" t="s">
        <v>8</v>
      </c>
      <c r="B14" s="9">
        <f>SUM(B3:B13)</f>
        <v>2004696822617.1001</v>
      </c>
      <c r="C14" s="9">
        <f>SUM(C3:C13)</f>
        <v>1780017927520.5801</v>
      </c>
    </row>
  </sheetData>
  <mergeCells count="3">
    <mergeCell ref="A2:C2"/>
    <mergeCell ref="A7:C7"/>
    <mergeCell ref="A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2023-09-29T03:07:02Z</dcterms:created>
  <dcterms:modified xsi:type="dcterms:W3CDTF">2023-09-29T03:29:28Z</dcterms:modified>
</cp:coreProperties>
</file>