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9D665E9B-7DF4-4C9D-8A9E-9322AF9F9B0C}" xr6:coauthVersionLast="47" xr6:coauthVersionMax="47" xr10:uidLastSave="{00000000-0000-0000-0000-000000000000}"/>
  <bookViews>
    <workbookView xWindow="14730" yWindow="330" windowWidth="13890" windowHeight="15510" xr2:uid="{CCAC299F-7D80-4BCC-80C6-C9093E2301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<sst xmlns="http://schemas.openxmlformats.org/spreadsheetml/2006/main" count="24" uniqueCount="12">
  <si>
    <t>Kondisi Jalan</t>
  </si>
  <si>
    <t>Satuan</t>
  </si>
  <si>
    <t>Baik</t>
  </si>
  <si>
    <t>km</t>
  </si>
  <si>
    <t>Sedang</t>
  </si>
  <si>
    <t>Rusak</t>
  </si>
  <si>
    <t>Rusak Berat</t>
  </si>
  <si>
    <t>Jumlah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</si>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</sst>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6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2" fillId="0" borderId="2" xfId="0" applyFont="1" applyFill="1" applyBorder="1"/>
    <xf numFmtId="166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CE4B-86C5-44FA-93B7-AFF2BCE10485}">
  <dimension ref="A1:H6"/>
  <sheetViews>
    <sheetView tabSelected="1" workbookViewId="0">
      <selection activeCell="F9" sqref="F9"/>
    </sheetView>
  </sheetViews>
  <sheetFormatPr defaultRowHeight="15" x14ac:dyDescent="0.25"/>
  <cols>
    <col min="4" max="4" width="8.5703125" customWidth="1"/>
  </cols>
  <sheetData>
    <row r="1" spans="1:8" x14ac:dyDescent="0.25">
      <c r="A1" s="5" t="s">
        <v>8</v>
      </c>
      <c r="B1" s="5" t="s">
        <v>9</v>
      </c>
      <c r="C1" s="1" t="s">
        <v>0</v>
      </c>
      <c r="D1" s="1" t="s">
        <v>1</v>
      </c>
      <c r="E1" s="1">
        <v>2022</v>
      </c>
      <c r="F1" s="7">
        <v>2023</v>
      </c>
      <c r="G1" s="5">
        <v>2024</v>
      </c>
      <c r="H1" s="8">
        <v>2025</v>
      </c>
    </row>
    <row r="2" spans="1:8" x14ac:dyDescent="0.25">
      <c r="A2" s="6" t="s">
        <v>10</v>
      </c>
      <c r="B2" s="6" t="s">
        <v>11</v>
      </c>
      <c r="C2" s="2" t="s">
        <v>2</v>
      </c>
      <c r="D2" s="2" t="s">
        <v>3</v>
      </c>
      <c r="E2" s="2">
        <v>107.873</v>
      </c>
      <c r="F2" s="2">
        <v>98.531999999999996</v>
      </c>
      <c r="G2" s="2">
        <v>116.434</v>
      </c>
      <c r="H2" s="9">
        <v>141.19999999999999</v>
      </c>
    </row>
    <row r="3" spans="1:8" x14ac:dyDescent="0.25">
      <c r="A3" s="6" t="s">
        <v>10</v>
      </c>
      <c r="B3" s="6" t="s">
        <v>11</v>
      </c>
      <c r="C3" s="2" t="s">
        <v>4</v>
      </c>
      <c r="D3" s="2" t="s">
        <v>3</v>
      </c>
      <c r="E3" s="3">
        <v>1361.2159999999999</v>
      </c>
      <c r="F3" s="3">
        <v>1402.623</v>
      </c>
      <c r="G3" s="3">
        <v>93.224000000000004</v>
      </c>
      <c r="H3" s="9">
        <v>90.07</v>
      </c>
    </row>
    <row r="4" spans="1:8" x14ac:dyDescent="0.25">
      <c r="A4" s="6" t="s">
        <v>10</v>
      </c>
      <c r="B4" s="6" t="s">
        <v>11</v>
      </c>
      <c r="C4" s="2" t="s">
        <v>5</v>
      </c>
      <c r="D4" s="2" t="s">
        <v>3</v>
      </c>
      <c r="E4" s="2">
        <v>461.03199999999998</v>
      </c>
      <c r="F4" s="2">
        <v>335.61900000000003</v>
      </c>
      <c r="G4" s="2">
        <v>433.19900000000001</v>
      </c>
      <c r="H4" s="9">
        <v>332.05</v>
      </c>
    </row>
    <row r="5" spans="1:8" x14ac:dyDescent="0.25">
      <c r="A5" s="6" t="s">
        <v>10</v>
      </c>
      <c r="B5" s="6" t="s">
        <v>11</v>
      </c>
      <c r="C5" s="2" t="s">
        <v>6</v>
      </c>
      <c r="D5" s="2" t="s">
        <v>3</v>
      </c>
      <c r="E5" s="2">
        <v>259.49900000000002</v>
      </c>
      <c r="F5" s="2">
        <v>452.846</v>
      </c>
      <c r="G5" s="2">
        <v>1145.1030000000001</v>
      </c>
      <c r="H5" s="9">
        <v>1224.6500000000001</v>
      </c>
    </row>
    <row r="6" spans="1:8" x14ac:dyDescent="0.25">
      <c r="A6" s="6" t="s">
        <v>10</v>
      </c>
      <c r="B6" s="6" t="s">
        <v>11</v>
      </c>
      <c r="C6" s="2" t="s">
        <v>7</v>
      </c>
      <c r="D6" s="2" t="s">
        <v>3</v>
      </c>
      <c r="E6" s="3">
        <f>SUM(E2:E5)</f>
        <v>2189.62</v>
      </c>
      <c r="F6" s="4">
        <f>SUM(F2:F5)</f>
        <v>2289.62</v>
      </c>
      <c r="G6" s="4">
        <f>SUM(G2:G5)</f>
        <v>1787.96</v>
      </c>
      <c r="H6" s="9">
        <f>SUM(H2:H5)</f>
        <v>1787.97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2026-07-06T07:36:55Z</dcterms:created>
  <dcterms:modified xsi:type="dcterms:W3CDTF">2026-07-06T07:40:34Z</dcterms:modified>
</cp:coreProperties>
</file>